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<sst xmlns="http://schemas.openxmlformats.org/spreadsheetml/2006/main" count="24" uniqueCount="24">
  <si>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</si>
  <si>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Объект №</t>
  </si>
  <si>
    <t>Етаж</t>
  </si>
  <si>
    <t>жил. пл.</t>
  </si>
  <si>
    <t>об.части</t>
  </si>
  <si>
    <t>тераси</t>
  </si>
  <si>
    <t>бруто кв.м.</t>
  </si>
  <si>
    <t>цена с ДДС в EUR</t>
  </si>
  <si>
    <t>Апартамент 1.1</t>
  </si>
  <si>
    <t>Ателие 5</t>
  </si>
  <si>
    <t>Ателие 8</t>
  </si>
  <si>
    <t>Ателие 9</t>
  </si>
  <si>
    <t>promo</t>
  </si>
  <si>
    <t>Апартамент 29</t>
  </si>
  <si>
    <t>промоционалните цени са за срок до края на месец май!</t>
  </si>
  <si>
    <t>при покупка на жилище над Е 30000 поемаме разходите за самолетни билети и престой до 3 дни в посочен от нас хотел.</t>
  </si>
  <si>
    <t>при покупка на жилище над Е 40000 освен горното, бонус климатик DAIKIN</t>
  </si>
  <si>
    <t>бонус климатик</t>
  </si>
  <si>
    <t>допълнителни</t>
  </si>
  <si>
    <t>със собствено барбекю и с панорама море</t>
  </si>
  <si>
    <t>срок за зашършване юли 2014</t>
  </si>
  <si>
    <t>Продан</t>
  </si>
  <si>
    <t>резервирано</t>
  </si>
  <si>
    <t>Резервирано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</si>
</sst>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.00"/>
    <numFmt numFmtId="173" formatCode="[$€-2]\ #,##0.00"/>
  </numFmts>
  <fonts count="40"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ont="1" applyFill="1" applyBorder="1" applyAlignment="1">
      <alignment horizontal="right"/>
    </xf>
    <xf numFmtId="172" fontId="0" fillId="35" borderId="16" xfId="0" applyNumberFormat="1" applyFill="1" applyBorder="1" applyAlignment="1">
      <alignment/>
    </xf>
    <xf numFmtId="2" fontId="0" fillId="35" borderId="17" xfId="0" applyNumberFormat="1" applyFont="1" applyFill="1" applyBorder="1" applyAlignment="1">
      <alignment horizontal="right"/>
    </xf>
    <xf numFmtId="0" fontId="0" fillId="35" borderId="16" xfId="0" applyFill="1" applyBorder="1" applyAlignment="1">
      <alignment/>
    </xf>
    <xf numFmtId="2" fontId="0" fillId="35" borderId="16" xfId="0" applyNumberFormat="1" applyFont="1" applyFill="1" applyBorder="1" applyAlignment="1">
      <alignment horizontal="right"/>
    </xf>
    <xf numFmtId="2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19" borderId="0" xfId="0" applyFill="1" applyAlignment="1">
      <alignment/>
    </xf>
    <xf numFmtId="172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173" fontId="0" fillId="19" borderId="0" xfId="0" applyNumberFormat="1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13" borderId="0" xfId="0" applyFill="1" applyAlignment="1">
      <alignment/>
    </xf>
    <xf numFmtId="172" fontId="0" fillId="13" borderId="0" xfId="0" applyNumberFormat="1" applyFill="1" applyAlignment="1">
      <alignment/>
    </xf>
    <xf numFmtId="1" fontId="0" fillId="13" borderId="0" xfId="0" applyNumberFormat="1" applyFill="1" applyAlignment="1">
      <alignment/>
    </xf>
    <xf numFmtId="173" fontId="0" fillId="13" borderId="0" xfId="0" applyNumberFormat="1" applyFill="1" applyAlignment="1">
      <alignment/>
    </xf>
    <xf numFmtId="173" fontId="0" fillId="36" borderId="14" xfId="0" applyNumberFormat="1" applyFill="1" applyBorder="1" applyAlignment="1">
      <alignment/>
    </xf>
    <xf numFmtId="173" fontId="39" fillId="3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/>
    </xf>
    <xf numFmtId="0" fontId="1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8.140625" style="0" customWidth="1"/>
    <col min="4" max="4" width="10.28125" style="0" customWidth="1"/>
    <col min="5" max="5" width="10.140625" style="0" customWidth="1"/>
    <col min="6" max="6" width="10.28125" style="0" customWidth="1"/>
    <col min="7" max="7" width="15.00390625" style="0" customWidth="1"/>
    <col min="8" max="8" width="20.00390625" style="0" customWidth="1"/>
    <col min="9" max="9" width="13.140625" style="0" customWidth="1"/>
    <col min="10" max="10" width="41.8515625" style="0" customWidth="1"/>
  </cols>
  <sheetData>
    <row r="2" spans="1:7" ht="12.75" customHeight="1">
      <c r="A2" s="33" t="s">
        <v>20</v>
      </c>
      <c r="B2" s="34"/>
      <c r="C2" s="34"/>
      <c r="D2" s="34"/>
      <c r="E2" s="34"/>
      <c r="F2" s="34"/>
      <c r="G2" s="34"/>
    </row>
    <row r="3" spans="1:7" ht="33" customHeight="1">
      <c r="A3" s="34"/>
      <c r="B3" s="34"/>
      <c r="C3" s="34"/>
      <c r="D3" s="34"/>
      <c r="E3" s="34"/>
      <c r="F3" s="34"/>
      <c r="G3" s="34"/>
    </row>
    <row r="4" spans="1:10" ht="12.7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5</v>
      </c>
      <c r="G4" s="2" t="s">
        <v>6</v>
      </c>
      <c r="H4" s="1" t="s">
        <v>7</v>
      </c>
      <c r="I4" s="5" t="s">
        <v>12</v>
      </c>
      <c r="J4" s="31" t="s">
        <v>18</v>
      </c>
    </row>
    <row r="5" spans="1:10" ht="12.75">
      <c r="A5" s="6">
        <v>1</v>
      </c>
      <c r="B5" s="7" t="s">
        <v>8</v>
      </c>
      <c r="C5" s="8">
        <v>1</v>
      </c>
      <c r="D5" s="9">
        <v>90.13</v>
      </c>
      <c r="E5" s="9">
        <v>16.49</v>
      </c>
      <c r="F5" s="10"/>
      <c r="G5" s="11">
        <f>D5+E5+F5</f>
        <v>106.61999999999999</v>
      </c>
      <c r="H5" s="27">
        <v>74200</v>
      </c>
      <c r="I5" s="28">
        <v>59000</v>
      </c>
      <c r="J5" s="32" t="s">
        <v>23</v>
      </c>
    </row>
    <row r="6" spans="1:10" ht="12.75" hidden="1">
      <c r="A6" s="6">
        <v>2</v>
      </c>
      <c r="B6" s="8" t="s">
        <v>9</v>
      </c>
      <c r="C6" s="8">
        <v>2</v>
      </c>
      <c r="D6" s="12">
        <v>40.04</v>
      </c>
      <c r="E6" s="12">
        <v>6.9</v>
      </c>
      <c r="F6" s="10"/>
      <c r="G6" s="11">
        <f>D6+E6+F6</f>
        <v>46.94</v>
      </c>
      <c r="H6" s="27">
        <v>36620</v>
      </c>
      <c r="I6" s="28">
        <v>29900</v>
      </c>
      <c r="J6" s="32" t="s">
        <v>21</v>
      </c>
    </row>
    <row r="7" spans="1:10" ht="12.75">
      <c r="A7" s="6">
        <v>3</v>
      </c>
      <c r="B7" s="8" t="s">
        <v>10</v>
      </c>
      <c r="C7" s="8">
        <v>2</v>
      </c>
      <c r="D7" s="12">
        <v>40.27</v>
      </c>
      <c r="E7" s="12">
        <v>6.94</v>
      </c>
      <c r="F7" s="10"/>
      <c r="G7" s="11">
        <f>D7+E7+F7</f>
        <v>47.21</v>
      </c>
      <c r="H7" s="27">
        <v>36860</v>
      </c>
      <c r="I7" s="28">
        <v>29900</v>
      </c>
      <c r="J7" s="32" t="s">
        <v>17</v>
      </c>
    </row>
    <row r="8" spans="1:10" ht="12.75">
      <c r="A8" s="6">
        <v>4</v>
      </c>
      <c r="B8" s="8" t="s">
        <v>11</v>
      </c>
      <c r="C8" s="8">
        <v>2</v>
      </c>
      <c r="D8" s="12">
        <v>40.04</v>
      </c>
      <c r="E8" s="12">
        <v>6.9</v>
      </c>
      <c r="F8" s="10"/>
      <c r="G8" s="11">
        <f>D8+E8+F8</f>
        <v>46.94</v>
      </c>
      <c r="H8" s="27">
        <v>36620</v>
      </c>
      <c r="I8" s="28">
        <v>33600</v>
      </c>
      <c r="J8" s="32" t="s">
        <v>22</v>
      </c>
    </row>
    <row r="9" spans="1:10" ht="12.75">
      <c r="A9" s="6">
        <v>5</v>
      </c>
      <c r="B9" s="8" t="s">
        <v>13</v>
      </c>
      <c r="C9" s="8">
        <v>5</v>
      </c>
      <c r="D9" s="13">
        <v>70.16</v>
      </c>
      <c r="E9" s="14">
        <v>12.21</v>
      </c>
      <c r="F9" s="15">
        <v>121.94</v>
      </c>
      <c r="G9" s="11">
        <f>D9+E9+F9</f>
        <v>204.31</v>
      </c>
      <c r="H9" s="27">
        <v>145900</v>
      </c>
      <c r="I9" s="28">
        <v>110000</v>
      </c>
      <c r="J9" s="32" t="s">
        <v>19</v>
      </c>
    </row>
    <row r="11" spans="2:6" ht="12.75">
      <c r="B11" s="16" t="s">
        <v>14</v>
      </c>
      <c r="C11" s="17"/>
      <c r="D11" s="18"/>
      <c r="E11" s="19"/>
      <c r="F11" s="29"/>
    </row>
    <row r="12" spans="7:9" ht="12.75">
      <c r="G12" s="20"/>
      <c r="H12" s="21"/>
      <c r="I12" s="22"/>
    </row>
    <row r="13" spans="2:12" ht="12.75">
      <c r="B13" s="23" t="s">
        <v>15</v>
      </c>
      <c r="C13" s="23"/>
      <c r="D13" s="23"/>
      <c r="E13" s="23"/>
      <c r="F13" s="24"/>
      <c r="G13" s="25"/>
      <c r="H13" s="26"/>
      <c r="I13" s="23"/>
      <c r="J13" s="29"/>
      <c r="K13" s="29"/>
      <c r="L13" s="29"/>
    </row>
    <row r="14" spans="7:9" ht="12.75">
      <c r="G14" s="20"/>
      <c r="H14" s="21"/>
      <c r="I14" s="22"/>
    </row>
    <row r="15" spans="2:8" ht="12.75">
      <c r="B15" s="23" t="s">
        <v>16</v>
      </c>
      <c r="C15" s="23"/>
      <c r="D15" s="23"/>
      <c r="E15" s="23"/>
      <c r="F15" s="24"/>
      <c r="G15" s="25"/>
      <c r="H15" s="30"/>
    </row>
  </sheetData>
  <sheetProtection selectLockedCells="1" selectUnlockedCells="1"/>
  <mergeCells count="1">
    <mergeCell ref="A2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2014-09-18T12:26:46Z</dcterms:modified>
  <cp:category/>
  <cp:version/>
  <cp:contentType/>
  <cp:contentStatus/>
</cp:coreProperties>
</file>