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395" windowHeight="8445" activeTab="0"/>
  </bookViews>
  <sheets>
    <sheet name="ceni" sheetId="1" r:id="rId1"/>
  </sheets>
  <definedNames/>
  <calcPr fullCalcOnLoad="1"/>
</workbook>
</file>

<file path=xl/sharedStrings.xml><?xml version="1.0" encoding="utf-8"?>
<sst xmlns="http://schemas.openxmlformats.org/spreadsheetml/2006/main" count="53" uniqueCount="18">
  <si>
    <t>Ground</t>
  </si>
  <si>
    <t>110 terrace</t>
  </si>
  <si>
    <t>80 terrace</t>
  </si>
  <si>
    <t>Квартиры НА ПЕРВОЙ ЛИНИИ в элитном комплексе в г. Балчик. Здание находится  в непосредственной близости пешеходной аллеи на море и порт города, недалеко от Дворца Румынской княжны и Ботанического сада. Здание находится на главной морской аллее Балчика, в непосредственной близости моря. В комплексе 15 квартир, 10 магазинов и 2 офиса. Квартиры сдаются в законченном виде „под ключ” - отделка высококачественными материалами: окна PVC, двери MDF, краска на стенах, изоляция, ламинат и плитка на полах помешений, сантехника в ванной. Комплекс сдан в эксплуатацию в 2008 году.</t>
  </si>
  <si>
    <t>424  Квартиры НА ПЕРВОЙ ЛИНИИ в элитном комплексе</t>
  </si>
  <si>
    <t>этаж</t>
  </si>
  <si>
    <t>кв N</t>
  </si>
  <si>
    <t>Тип</t>
  </si>
  <si>
    <t>Вид моря</t>
  </si>
  <si>
    <t>да</t>
  </si>
  <si>
    <t>Жилая площадь кв м</t>
  </si>
  <si>
    <t>Общие части кв м</t>
  </si>
  <si>
    <t>Общая площадь кв м</t>
  </si>
  <si>
    <t>Цена в EUR</t>
  </si>
  <si>
    <t>1 спальня</t>
  </si>
  <si>
    <t>2 спальни</t>
  </si>
  <si>
    <t>3 спальни</t>
  </si>
  <si>
    <t>продан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</si>
</sst>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10"/>
      <name val="Verdana"/>
      <family val="2"/>
    </font>
    <font>
      <b/>
      <sz val="14"/>
      <name val="Verdana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wmf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8</xdr:col>
      <xdr:colOff>790575</xdr:colOff>
      <xdr:row>2</xdr:row>
      <xdr:rowOff>1085850</xdr:rowOff>
    </xdr:to>
    <xdr:pic>
      <xdr:nvPicPr>
        <xdr:cNvPr id="1" name="Picture 1" descr="Skyline - blanka 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66389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25</xdr:row>
      <xdr:rowOff>85725</xdr:rowOff>
    </xdr:from>
    <xdr:to>
      <xdr:col>8</xdr:col>
      <xdr:colOff>704850</xdr:colOff>
      <xdr:row>26</xdr:row>
      <xdr:rowOff>133350</xdr:rowOff>
    </xdr:to>
    <xdr:pic>
      <xdr:nvPicPr>
        <xdr:cNvPr id="2" name="Picture 5" descr="bottom_wor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8829675"/>
          <a:ext cx="64484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390525</xdr:colOff>
      <xdr:row>4</xdr:row>
      <xdr:rowOff>19050</xdr:rowOff>
    </xdr:from>
    <xdr:to>
      <xdr:col>8</xdr:col>
      <xdr:colOff>790575</xdr:colOff>
      <xdr:row>4</xdr:row>
      <xdr:rowOff>2466975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1800225"/>
          <a:ext cx="3267075" cy="2447925"/>
        </a:xfrm>
        <a:prstGeom prst="rect">
          <a:avLst/>
        </a:prstGeom>
        <a:solidFill>
          <a:srgbClr val="000000"/>
        </a:solidFill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4</xdr:row>
      <xdr:rowOff>19050</xdr:rowOff>
    </xdr:from>
    <xdr:to>
      <xdr:col>5</xdr:col>
      <xdr:colOff>266700</xdr:colOff>
      <xdr:row>4</xdr:row>
      <xdr:rowOff>2457450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800225"/>
          <a:ext cx="3257550" cy="2438400"/>
        </a:xfrm>
        <a:prstGeom prst="rect">
          <a:avLst/>
        </a:prstGeom>
        <a:solidFill>
          <a:srgbClr val="000000"/>
        </a:solidFill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5"/>
  <sheetViews>
    <sheetView tabSelected="1" zoomScalePageLayoutView="0" workbookViewId="0" topLeftCell="A1">
      <selection activeCell="K33" sqref="K33"/>
    </sheetView>
  </sheetViews>
  <sheetFormatPr defaultColWidth="9.140625" defaultRowHeight="12.75"/>
  <cols>
    <col min="1" max="1" width="9.140625" style="1" customWidth="1"/>
    <col min="2" max="2" width="9.8515625" style="1" customWidth="1"/>
    <col min="3" max="3" width="9.421875" style="1" customWidth="1"/>
    <col min="4" max="4" width="14.421875" style="1" customWidth="1"/>
    <col min="5" max="5" width="11.140625" style="1" customWidth="1"/>
    <col min="6" max="6" width="14.28125" style="4" customWidth="1"/>
    <col min="7" max="7" width="14.421875" style="4" customWidth="1"/>
    <col min="8" max="8" width="14.28125" style="4" customWidth="1"/>
    <col min="9" max="9" width="12.00390625" style="3" customWidth="1"/>
    <col min="10" max="16384" width="9.140625" style="1" customWidth="1"/>
  </cols>
  <sheetData>
    <row r="2" spans="5:9" s="10" customFormat="1" ht="12.75">
      <c r="E2" s="11"/>
      <c r="F2" s="11"/>
      <c r="G2" s="11"/>
      <c r="H2" s="12"/>
      <c r="I2" s="13"/>
    </row>
    <row r="3" spans="5:9" s="10" customFormat="1" ht="86.25" customHeight="1">
      <c r="E3" s="11"/>
      <c r="F3" s="11"/>
      <c r="G3" s="11"/>
      <c r="H3" s="12"/>
      <c r="I3" s="13"/>
    </row>
    <row r="4" spans="2:9" s="10" customFormat="1" ht="28.5" customHeight="1">
      <c r="B4" s="30" t="s">
        <v>4</v>
      </c>
      <c r="C4" s="30"/>
      <c r="D4" s="30"/>
      <c r="E4" s="30"/>
      <c r="F4" s="30"/>
      <c r="G4" s="30"/>
      <c r="H4" s="30"/>
      <c r="I4" s="30"/>
    </row>
    <row r="5" spans="3:9" s="10" customFormat="1" ht="195" customHeight="1">
      <c r="C5" s="14"/>
      <c r="D5" s="14"/>
      <c r="E5" s="15"/>
      <c r="F5" s="11"/>
      <c r="G5" s="11"/>
      <c r="H5" s="12"/>
      <c r="I5" s="13"/>
    </row>
    <row r="6" spans="2:9" s="10" customFormat="1" ht="95.25" customHeight="1">
      <c r="B6" s="29" t="s">
        <v>3</v>
      </c>
      <c r="C6" s="29"/>
      <c r="D6" s="29"/>
      <c r="E6" s="29"/>
      <c r="F6" s="29"/>
      <c r="G6" s="29"/>
      <c r="H6" s="29"/>
      <c r="I6" s="29"/>
    </row>
    <row r="7" ht="11.25" customHeight="1" thickBot="1"/>
    <row r="8" spans="2:9" s="2" customFormat="1" ht="32.25" thickBot="1">
      <c r="B8" s="18" t="s">
        <v>5</v>
      </c>
      <c r="C8" s="19" t="s">
        <v>6</v>
      </c>
      <c r="D8" s="19" t="s">
        <v>7</v>
      </c>
      <c r="E8" s="19" t="s">
        <v>8</v>
      </c>
      <c r="F8" s="28" t="s">
        <v>10</v>
      </c>
      <c r="G8" s="28" t="s">
        <v>11</v>
      </c>
      <c r="H8" s="28" t="s">
        <v>12</v>
      </c>
      <c r="I8" s="20" t="s">
        <v>13</v>
      </c>
    </row>
    <row r="9" spans="2:9" ht="12.75">
      <c r="B9" s="21" t="s">
        <v>0</v>
      </c>
      <c r="C9" s="22">
        <v>1</v>
      </c>
      <c r="D9" s="22" t="s">
        <v>14</v>
      </c>
      <c r="E9" s="22"/>
      <c r="F9" s="23">
        <v>53.56</v>
      </c>
      <c r="G9" s="23">
        <f>H9-F9</f>
        <v>5.309999999999995</v>
      </c>
      <c r="H9" s="23">
        <v>58.87</v>
      </c>
      <c r="I9" s="31" t="s">
        <v>17</v>
      </c>
    </row>
    <row r="10" spans="2:9" ht="12.75">
      <c r="B10" s="7" t="s">
        <v>0</v>
      </c>
      <c r="C10" s="5">
        <v>2</v>
      </c>
      <c r="D10" s="5" t="s">
        <v>15</v>
      </c>
      <c r="E10" s="5"/>
      <c r="F10" s="6">
        <v>73.02</v>
      </c>
      <c r="G10" s="6">
        <f aca="true" t="shared" si="0" ref="G10:G23">H10-F10</f>
        <v>7.240000000000009</v>
      </c>
      <c r="H10" s="6">
        <v>80.26</v>
      </c>
      <c r="I10" s="24" t="s">
        <v>17</v>
      </c>
    </row>
    <row r="11" spans="2:9" ht="12.75">
      <c r="B11" s="7">
        <v>1</v>
      </c>
      <c r="C11" s="5">
        <v>3</v>
      </c>
      <c r="D11" s="5" t="s">
        <v>15</v>
      </c>
      <c r="E11" s="5"/>
      <c r="F11" s="6">
        <v>70.4</v>
      </c>
      <c r="G11" s="6">
        <f t="shared" si="0"/>
        <v>6.969999999999999</v>
      </c>
      <c r="H11" s="6">
        <v>77.37</v>
      </c>
      <c r="I11" s="24" t="s">
        <v>17</v>
      </c>
    </row>
    <row r="12" spans="2:9" ht="12.75">
      <c r="B12" s="7">
        <v>1</v>
      </c>
      <c r="C12" s="5">
        <v>4</v>
      </c>
      <c r="D12" s="5" t="s">
        <v>14</v>
      </c>
      <c r="E12" s="5"/>
      <c r="F12" s="6">
        <v>52.79</v>
      </c>
      <c r="G12" s="6">
        <f t="shared" si="0"/>
        <v>5.230000000000004</v>
      </c>
      <c r="H12" s="6">
        <v>58.02</v>
      </c>
      <c r="I12" s="24" t="s">
        <v>17</v>
      </c>
    </row>
    <row r="13" spans="2:9" ht="12.75">
      <c r="B13" s="7">
        <v>1</v>
      </c>
      <c r="C13" s="5">
        <v>5</v>
      </c>
      <c r="D13" s="5" t="s">
        <v>14</v>
      </c>
      <c r="E13" s="5" t="s">
        <v>9</v>
      </c>
      <c r="F13" s="6">
        <v>109.98</v>
      </c>
      <c r="G13" s="6">
        <f t="shared" si="0"/>
        <v>10.899999999999991</v>
      </c>
      <c r="H13" s="6">
        <v>120.88</v>
      </c>
      <c r="I13" s="16">
        <v>157000</v>
      </c>
    </row>
    <row r="14" spans="2:9" ht="12.75">
      <c r="B14" s="7">
        <v>1</v>
      </c>
      <c r="C14" s="5">
        <v>6</v>
      </c>
      <c r="D14" s="5" t="s">
        <v>14</v>
      </c>
      <c r="E14" s="5" t="s">
        <v>9</v>
      </c>
      <c r="F14" s="6">
        <v>89.08</v>
      </c>
      <c r="G14" s="6">
        <f t="shared" si="0"/>
        <v>8.820000000000007</v>
      </c>
      <c r="H14" s="6">
        <v>97.9</v>
      </c>
      <c r="I14" s="16">
        <v>127000</v>
      </c>
    </row>
    <row r="15" spans="2:9" ht="12.75">
      <c r="B15" s="7">
        <v>1</v>
      </c>
      <c r="C15" s="5">
        <v>7</v>
      </c>
      <c r="D15" s="5" t="s">
        <v>14</v>
      </c>
      <c r="E15" s="5" t="s">
        <v>9</v>
      </c>
      <c r="F15" s="6">
        <v>81.91</v>
      </c>
      <c r="G15" s="6">
        <f t="shared" si="0"/>
        <v>8.120000000000005</v>
      </c>
      <c r="H15" s="6">
        <v>90.03</v>
      </c>
      <c r="I15" s="16">
        <v>117000</v>
      </c>
    </row>
    <row r="16" spans="2:9" ht="12.75">
      <c r="B16" s="7">
        <v>1</v>
      </c>
      <c r="C16" s="5">
        <v>8</v>
      </c>
      <c r="D16" s="5" t="s">
        <v>14</v>
      </c>
      <c r="E16" s="5" t="s">
        <v>9</v>
      </c>
      <c r="F16" s="6">
        <v>74.69</v>
      </c>
      <c r="G16" s="6">
        <f t="shared" si="0"/>
        <v>7.400000000000006</v>
      </c>
      <c r="H16" s="6">
        <v>82.09</v>
      </c>
      <c r="I16" s="24" t="s">
        <v>17</v>
      </c>
    </row>
    <row r="17" spans="2:9" ht="12.75">
      <c r="B17" s="7">
        <v>1</v>
      </c>
      <c r="C17" s="5">
        <v>9</v>
      </c>
      <c r="D17" s="5" t="s">
        <v>14</v>
      </c>
      <c r="E17" s="5" t="s">
        <v>9</v>
      </c>
      <c r="F17" s="6">
        <v>89.69</v>
      </c>
      <c r="G17" s="6">
        <f t="shared" si="0"/>
        <v>8.879999999999995</v>
      </c>
      <c r="H17" s="6">
        <v>98.57</v>
      </c>
      <c r="I17" s="16">
        <v>128000</v>
      </c>
    </row>
    <row r="18" spans="2:9" ht="12.75">
      <c r="B18" s="7">
        <v>2</v>
      </c>
      <c r="C18" s="5">
        <v>10</v>
      </c>
      <c r="D18" s="5" t="s">
        <v>15</v>
      </c>
      <c r="E18" s="5"/>
      <c r="F18" s="6">
        <v>70.84</v>
      </c>
      <c r="G18" s="6">
        <f t="shared" si="0"/>
        <v>7.009999999999991</v>
      </c>
      <c r="H18" s="6">
        <v>77.85</v>
      </c>
      <c r="I18" s="24" t="s">
        <v>17</v>
      </c>
    </row>
    <row r="19" spans="2:9" ht="12.75">
      <c r="B19" s="7">
        <v>2</v>
      </c>
      <c r="C19" s="5">
        <v>11</v>
      </c>
      <c r="D19" s="5" t="s">
        <v>14</v>
      </c>
      <c r="E19" s="5"/>
      <c r="F19" s="6">
        <v>47.47</v>
      </c>
      <c r="G19" s="6">
        <f t="shared" si="0"/>
        <v>4.710000000000001</v>
      </c>
      <c r="H19" s="6">
        <v>52.18</v>
      </c>
      <c r="I19" s="24" t="s">
        <v>17</v>
      </c>
    </row>
    <row r="20" spans="2:9" ht="12.75">
      <c r="B20" s="7">
        <v>2</v>
      </c>
      <c r="C20" s="5">
        <v>12</v>
      </c>
      <c r="D20" s="5" t="s">
        <v>14</v>
      </c>
      <c r="E20" s="5" t="s">
        <v>9</v>
      </c>
      <c r="F20" s="6">
        <v>80.1</v>
      </c>
      <c r="G20" s="6">
        <f t="shared" si="0"/>
        <v>7.940000000000012</v>
      </c>
      <c r="H20" s="6">
        <v>88.04</v>
      </c>
      <c r="I20" s="16">
        <v>114000</v>
      </c>
    </row>
    <row r="21" spans="2:9" ht="12.75">
      <c r="B21" s="7">
        <v>2</v>
      </c>
      <c r="C21" s="5">
        <v>13</v>
      </c>
      <c r="D21" s="5" t="s">
        <v>14</v>
      </c>
      <c r="E21" s="5" t="s">
        <v>9</v>
      </c>
      <c r="F21" s="6">
        <v>68.27</v>
      </c>
      <c r="G21" s="6">
        <f t="shared" si="0"/>
        <v>6.740000000000009</v>
      </c>
      <c r="H21" s="6">
        <v>75.01</v>
      </c>
      <c r="I21" s="24" t="s">
        <v>17</v>
      </c>
    </row>
    <row r="22" spans="2:9" ht="12.75">
      <c r="B22" s="7">
        <v>2</v>
      </c>
      <c r="C22" s="5">
        <v>14</v>
      </c>
      <c r="D22" s="5" t="s">
        <v>14</v>
      </c>
      <c r="E22" s="5" t="s">
        <v>9</v>
      </c>
      <c r="F22" s="6">
        <v>64.52</v>
      </c>
      <c r="G22" s="6">
        <f t="shared" si="0"/>
        <v>6.400000000000006</v>
      </c>
      <c r="H22" s="6">
        <v>70.92</v>
      </c>
      <c r="I22" s="24" t="s">
        <v>17</v>
      </c>
    </row>
    <row r="23" spans="2:9" ht="11.25" customHeight="1">
      <c r="B23" s="7">
        <v>2</v>
      </c>
      <c r="C23" s="5">
        <v>15</v>
      </c>
      <c r="D23" s="5" t="s">
        <v>14</v>
      </c>
      <c r="E23" s="5" t="s">
        <v>9</v>
      </c>
      <c r="F23" s="6">
        <v>153.84</v>
      </c>
      <c r="G23" s="6">
        <f t="shared" si="0"/>
        <v>15.240000000000009</v>
      </c>
      <c r="H23" s="6">
        <v>169.08</v>
      </c>
      <c r="I23" s="16">
        <v>180000</v>
      </c>
    </row>
    <row r="24" spans="2:9" ht="11.25" customHeight="1">
      <c r="B24" s="25">
        <v>3</v>
      </c>
      <c r="C24" s="26">
        <v>16</v>
      </c>
      <c r="D24" s="5" t="s">
        <v>15</v>
      </c>
      <c r="E24" s="5" t="s">
        <v>9</v>
      </c>
      <c r="F24" s="27">
        <v>100</v>
      </c>
      <c r="G24" s="27" t="s">
        <v>1</v>
      </c>
      <c r="H24" s="27">
        <v>210</v>
      </c>
      <c r="I24" s="24" t="s">
        <v>17</v>
      </c>
    </row>
    <row r="25" spans="2:9" ht="13.5" thickBot="1">
      <c r="B25" s="8">
        <v>3</v>
      </c>
      <c r="C25" s="9">
        <v>17</v>
      </c>
      <c r="D25" s="9" t="s">
        <v>16</v>
      </c>
      <c r="E25" s="9" t="s">
        <v>9</v>
      </c>
      <c r="F25" s="17">
        <v>110</v>
      </c>
      <c r="G25" s="17" t="s">
        <v>2</v>
      </c>
      <c r="H25" s="17">
        <v>190</v>
      </c>
      <c r="I25" s="32" t="s">
        <v>17</v>
      </c>
    </row>
  </sheetData>
  <sheetProtection/>
  <mergeCells count="2">
    <mergeCell ref="B6:I6"/>
    <mergeCell ref="B4:I4"/>
  </mergeCells>
  <printOptions/>
  <pageMargins left="0.75" right="0.75" top="1" bottom="1" header="0.5" footer="0.5"/>
  <pageSetup fitToHeight="1" fitToWidth="1" horizontalDpi="600" verticalDpi="6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Alexey Pamyatnyh</dc:creator>
  <cp:keywords/>
  <dc:description/>
  <cp:lastModifiedBy>User</cp:lastModifiedBy>
  <cp:lastPrinted>2010-03-26T06:30:44Z</cp:lastPrinted>
  <dcterms:created xsi:type="dcterms:W3CDTF">2008-02-11T13:37:21Z</dcterms:created>
  <dcterms:modified xsi:type="dcterms:W3CDTF">2012-03-09T13:41:00Z</dcterms:modified>
  <cp:category/>
  <cp:version/>
  <cp:contentType/>
  <cp:contentStatus/>
</cp:coreProperties>
</file>